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清单" sheetId="1" r:id="rId1"/>
  </sheets>
  <definedNames>
    <definedName name="_xlnm._FilterDatabase" localSheetId="0" hidden="1">清单!$B$3:$K$3</definedName>
    <definedName name="_xlnm.Print_Area" localSheetId="0">清单!$A$1:$L$9</definedName>
    <definedName name="_xlnm.Print_Titles" localSheetId="0">清单!$1:$3</definedName>
  </definedNames>
  <calcPr calcId="144525"/>
</workbook>
</file>

<file path=xl/sharedStrings.xml><?xml version="1.0" encoding="utf-8"?>
<sst xmlns="http://schemas.openxmlformats.org/spreadsheetml/2006/main" count="47" uniqueCount="40">
  <si>
    <t>2022年10月青田县网上超市违规商品及供应商清单</t>
  </si>
  <si>
    <t>序号</t>
  </si>
  <si>
    <t>供应商名称</t>
  </si>
  <si>
    <t xml:space="preserve">供应商签
约区划 </t>
  </si>
  <si>
    <t>违  规  详  情</t>
  </si>
  <si>
    <t>扣分</t>
  </si>
  <si>
    <t>处罚</t>
  </si>
  <si>
    <t>网址</t>
  </si>
  <si>
    <t>关联订单号</t>
  </si>
  <si>
    <t>交易单价</t>
  </si>
  <si>
    <t>商品ID</t>
  </si>
  <si>
    <t>商品名称</t>
  </si>
  <si>
    <t>市场均价</t>
  </si>
  <si>
    <t>比价结果</t>
  </si>
  <si>
    <t>青田县知音琴行</t>
  </si>
  <si>
    <t>丽水市青田县</t>
  </si>
  <si>
    <t>1135989625733653</t>
  </si>
  <si>
    <t>阿诺玛 变调夹</t>
  </si>
  <si>
    <t>红色预警1次，暂停三个月网超资格（2022.12.1-2023.2.28）</t>
  </si>
  <si>
    <t>https://www.zcygov.cn/luban/buy/trading-snapshot?orderId=1781154000017968091&amp;skuId=1299209497</t>
  </si>
  <si>
    <t>1781154000017968091</t>
  </si>
  <si>
    <t>青田县宏阳电脑店</t>
  </si>
  <si>
    <t>138529925824515</t>
  </si>
  <si>
    <t>东芝/TOSHIBA TB-FC30C 废粉仓</t>
  </si>
  <si>
    <t>https://www.zcygov.cn/luban/buy/trading-snapshot?orderId=1881950000018117396&amp;skuId=146278466</t>
  </si>
  <si>
    <t>1881950000018117396</t>
  </si>
  <si>
    <t>青田县正心电脑店</t>
  </si>
  <si>
    <t>62708287</t>
  </si>
  <si>
    <t>惠普CF500/501/502/503黑色彩色硒鼓</t>
  </si>
  <si>
    <t>黄色预警1次</t>
  </si>
  <si>
    <t>https://www.zcygov.cn/luban/buy/trading-snapshot?orderId=1633179000017880851&amp;skuId=74421005</t>
  </si>
  <si>
    <t>1633179000017880851</t>
  </si>
  <si>
    <t>青田县华数广电网络有限公司</t>
  </si>
  <si>
    <t>《浙江省政府采购电子卖场采购管理暂行办法》第三十二条第（一）款规定的其他情形“发布的商品与实际不符，包括夸大、过度和虚假宣传的”</t>
  </si>
  <si>
    <t>https://www.zcygov.cn/luban/buy/trading-snapshot?orderId=1409535000018125828&amp;skuId=1230343061</t>
  </si>
  <si>
    <t>1409535000018125828</t>
  </si>
  <si>
    <t>青田县博俊办公用品商行</t>
  </si>
  <si>
    <t>《浙江省政府采购电子卖场采购管理暂行办法》第三十二条第（一）款规定的其他情形“不符合平台商品发布规范的其他行为”</t>
  </si>
  <si>
    <t>https://www.zcygov.cn/luban/buy/trading-snapshot?orderId=1757117000017853113&amp;skuId=1305647885</t>
  </si>
  <si>
    <t>1757117000017853113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</si>
</sst>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u/>
      <sz val="11"/>
      <color theme="10"/>
      <name val="宋体"/>
      <charset val="134"/>
      <scheme val="minor"/>
    </font>
    <font>
      <sz val="10"/>
      <name val="华文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0" fontId="3" fillId="0" borderId="1" xfId="11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10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B8" sqref="B8"/>
    </sheetView>
  </sheetViews>
  <sheetFormatPr defaultColWidth="9" defaultRowHeight="13.5"/>
  <cols>
    <col min="1" max="1" width="4.5" style="3" customWidth="1"/>
    <col min="2" max="2" width="20.5" style="3" customWidth="1"/>
    <col min="3" max="3" width="12" style="3" customWidth="1"/>
    <col min="4" max="4" width="9" style="3" customWidth="1"/>
    <col min="5" max="5" width="16.375" style="3" customWidth="1"/>
    <col min="6" max="6" width="30.5" style="3" customWidth="1"/>
    <col min="7" max="7" width="9.25" style="3" customWidth="1"/>
    <col min="8" max="8" width="10" style="3" customWidth="1"/>
    <col min="9" max="9" width="6.125" style="3" customWidth="1"/>
    <col min="10" max="10" width="28.125" style="3" customWidth="1"/>
    <col min="11" max="11" width="36.625" style="3" customWidth="1"/>
    <col min="12" max="12" width="21.875" style="3" customWidth="1"/>
    <col min="13" max="16384" width="9" style="3"/>
  </cols>
  <sheetData>
    <row r="1" ht="29" customHeight="1" spans="2:12">
      <c r="B1" s="4" t="s">
        <v>0</v>
      </c>
      <c r="C1" s="4"/>
      <c r="D1" s="4"/>
      <c r="E1" s="4"/>
      <c r="F1" s="4"/>
      <c r="G1" s="4"/>
      <c r="H1" s="4"/>
      <c r="I1" s="4"/>
      <c r="J1" s="4"/>
      <c r="K1" s="21"/>
      <c r="L1" s="21"/>
    </row>
    <row r="2" ht="29.25" customHeight="1" spans="1:12">
      <c r="A2" s="5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 t="s">
        <v>6</v>
      </c>
      <c r="K2" s="7" t="s">
        <v>7</v>
      </c>
      <c r="L2" s="7" t="s">
        <v>8</v>
      </c>
    </row>
    <row r="3" ht="29.25" customHeight="1" spans="1:12">
      <c r="A3" s="5"/>
      <c r="B3" s="6"/>
      <c r="C3" s="7"/>
      <c r="D3" s="7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/>
      <c r="J3" s="6"/>
      <c r="K3" s="7"/>
      <c r="L3" s="7"/>
    </row>
    <row r="4" s="1" customFormat="1" ht="47" customHeight="1" spans="1:13">
      <c r="A4" s="8">
        <v>1</v>
      </c>
      <c r="B4" s="9" t="s">
        <v>14</v>
      </c>
      <c r="C4" s="9" t="s">
        <v>15</v>
      </c>
      <c r="D4" s="10">
        <v>55</v>
      </c>
      <c r="E4" s="11" t="s">
        <v>16</v>
      </c>
      <c r="F4" s="12" t="s">
        <v>17</v>
      </c>
      <c r="G4" s="10">
        <v>39.66</v>
      </c>
      <c r="H4" s="13">
        <v>0.3868</v>
      </c>
      <c r="I4" s="8">
        <v>20</v>
      </c>
      <c r="J4" s="8" t="s">
        <v>18</v>
      </c>
      <c r="K4" s="22" t="s">
        <v>19</v>
      </c>
      <c r="L4" s="23" t="s">
        <v>20</v>
      </c>
      <c r="M4" s="24"/>
    </row>
    <row r="5" s="1" customFormat="1" ht="45" customHeight="1" spans="1:13">
      <c r="A5" s="8">
        <v>2</v>
      </c>
      <c r="B5" s="9" t="s">
        <v>21</v>
      </c>
      <c r="C5" s="9" t="s">
        <v>15</v>
      </c>
      <c r="D5" s="10">
        <v>260</v>
      </c>
      <c r="E5" s="11" t="s">
        <v>22</v>
      </c>
      <c r="F5" s="12" t="s">
        <v>23</v>
      </c>
      <c r="G5" s="10">
        <v>190.66</v>
      </c>
      <c r="H5" s="13">
        <v>0.3637</v>
      </c>
      <c r="I5" s="8">
        <v>20</v>
      </c>
      <c r="J5" s="8" t="s">
        <v>18</v>
      </c>
      <c r="K5" s="22" t="s">
        <v>24</v>
      </c>
      <c r="L5" s="23" t="s">
        <v>25</v>
      </c>
      <c r="M5" s="24"/>
    </row>
    <row r="6" s="1" customFormat="1" ht="42" customHeight="1" spans="1:13">
      <c r="A6" s="8">
        <v>3</v>
      </c>
      <c r="B6" s="9" t="s">
        <v>26</v>
      </c>
      <c r="C6" s="9" t="s">
        <v>15</v>
      </c>
      <c r="D6" s="10">
        <v>520</v>
      </c>
      <c r="E6" s="11" t="s">
        <v>27</v>
      </c>
      <c r="F6" s="12" t="s">
        <v>28</v>
      </c>
      <c r="G6" s="10">
        <v>462.33</v>
      </c>
      <c r="H6" s="13">
        <v>0.1247</v>
      </c>
      <c r="I6" s="8">
        <v>5</v>
      </c>
      <c r="J6" s="8" t="s">
        <v>29</v>
      </c>
      <c r="K6" s="22" t="s">
        <v>30</v>
      </c>
      <c r="L6" s="23" t="s">
        <v>31</v>
      </c>
      <c r="M6" s="25"/>
    </row>
    <row r="7" s="1" customFormat="1" ht="45" customHeight="1" spans="1:13">
      <c r="A7" s="8">
        <v>4</v>
      </c>
      <c r="B7" s="9" t="s">
        <v>32</v>
      </c>
      <c r="C7" s="9" t="s">
        <v>15</v>
      </c>
      <c r="D7" s="14" t="s">
        <v>33</v>
      </c>
      <c r="E7" s="15"/>
      <c r="F7" s="15"/>
      <c r="G7" s="15"/>
      <c r="H7" s="16"/>
      <c r="I7" s="8">
        <v>5</v>
      </c>
      <c r="J7" s="8" t="s">
        <v>29</v>
      </c>
      <c r="K7" s="22" t="s">
        <v>34</v>
      </c>
      <c r="L7" s="23" t="s">
        <v>35</v>
      </c>
      <c r="M7" s="26"/>
    </row>
    <row r="8" s="1" customFormat="1" ht="42" customHeight="1" spans="1:13">
      <c r="A8" s="8">
        <v>5</v>
      </c>
      <c r="B8" s="9" t="s">
        <v>36</v>
      </c>
      <c r="C8" s="9" t="s">
        <v>15</v>
      </c>
      <c r="D8" s="14" t="s">
        <v>37</v>
      </c>
      <c r="E8" s="15"/>
      <c r="F8" s="15"/>
      <c r="G8" s="15"/>
      <c r="H8" s="16"/>
      <c r="I8" s="8">
        <v>5</v>
      </c>
      <c r="J8" s="8" t="s">
        <v>29</v>
      </c>
      <c r="K8" s="22" t="s">
        <v>38</v>
      </c>
      <c r="L8" s="23" t="s">
        <v>39</v>
      </c>
      <c r="M8" s="24"/>
    </row>
    <row r="9" s="2" customFormat="1" ht="43" customHeight="1" spans="1:12">
      <c r="A9" s="17"/>
      <c r="B9" s="8"/>
      <c r="C9" s="8"/>
      <c r="D9" s="18"/>
      <c r="E9" s="19"/>
      <c r="F9" s="19"/>
      <c r="G9" s="19"/>
      <c r="H9" s="20"/>
      <c r="I9" s="8"/>
      <c r="J9" s="8"/>
      <c r="K9" s="27"/>
      <c r="L9" s="28"/>
    </row>
    <row r="12" ht="20.1" customHeight="1"/>
    <row r="13" ht="21.75" customHeight="1"/>
    <row r="14" ht="9.95" customHeight="1"/>
  </sheetData>
  <sortState ref="B3:O47">
    <sortCondition ref="B3:B47"/>
  </sortState>
  <mergeCells count="12">
    <mergeCell ref="B1:J1"/>
    <mergeCell ref="D2:H2"/>
    <mergeCell ref="D7:H7"/>
    <mergeCell ref="D8:H8"/>
    <mergeCell ref="D9:H9"/>
    <mergeCell ref="A2:A3"/>
    <mergeCell ref="B2:B3"/>
    <mergeCell ref="C2:C3"/>
    <mergeCell ref="I2:I3"/>
    <mergeCell ref="J2:J3"/>
    <mergeCell ref="K2:K3"/>
    <mergeCell ref="L2:L3"/>
  </mergeCells>
  <conditionalFormatting sqref="B9:C9">
    <cfRule type="duplicateValues" dxfId="0" priority="50"/>
  </conditionalFormatting>
  <conditionalFormatting sqref="B4:B8">
    <cfRule type="duplicateValues" dxfId="0" priority="8"/>
  </conditionalFormatting>
  <conditionalFormatting sqref="E4:E6">
    <cfRule type="duplicateValues" dxfId="1" priority="1"/>
  </conditionalFormatting>
  <conditionalFormatting sqref="B1:B2 C2 B10:C1048576">
    <cfRule type="duplicateValues" dxfId="0" priority="43"/>
  </conditionalFormatting>
  <conditionalFormatting sqref="B10:C1048576">
    <cfRule type="duplicateValues" dxfId="0" priority="46"/>
  </conditionalFormatting>
  <conditionalFormatting sqref="G10:L55">
    <cfRule type="duplicateValues" dxfId="0" priority="42"/>
  </conditionalFormatting>
  <pageMargins left="0.31496062992126" right="0.11811023622047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后生人</cp:lastModifiedBy>
  <dcterms:created xsi:type="dcterms:W3CDTF">2006-09-16T00:00:00Z</dcterms:created>
  <dcterms:modified xsi:type="dcterms:W3CDTF">2022-11-14T06:29:40Z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1C285F474C854E20A259E8B181C3E4F3</vt:lpwstr>
  </property>
  <property fmtid="{D5CDD505-2E9C-101B-9397-08002B2CF9AE}" pid="3" name="KSOProductBuildVer">
    <vt:lpwstr>2052-11.1.0.12598</vt:lpwstr>
  </property>
</Properties>
</file>